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696F180-92FB-400E-955D-C855509A3C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q3B9ccyQmjO84TaasEcjbk/ZYuwhAo82f9Rq9wAjB/o=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</calcChain>
</file>

<file path=xl/sharedStrings.xml><?xml version="1.0" encoding="utf-8"?>
<sst xmlns="http://schemas.openxmlformats.org/spreadsheetml/2006/main" count="14" uniqueCount="14">
  <si>
    <t>Kecamatan
Subdistrict</t>
  </si>
  <si>
    <t>Tulang Bawang Udik</t>
  </si>
  <si>
    <t>Tumi 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</si>
  <si>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</si>
  <si>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</si>
  <si>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</si>
  <si>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</si>
  <si>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</si>
  <si>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</si>
  <si>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</si>
  <si>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</si>
  <si>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2.5.4 </t>
  </si>
  <si>
    <t>Jumlah Kartu Identitas Anak (KIA) yang Dikeluarkan Menurut Kecamatan di Kabupaten Tulang Bawang Barat, 2022-2025</t>
  </si>
  <si>
    <t>Number of Child Identity Card by Subdistrict in Tulang Bawang Barat Regency,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</si>
</sst>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</font>
    <font>
      <sz val="11"/>
      <color rgb="FF00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1" fillId="4" borderId="0" xfId="0" applyFont="1" applyFill="1"/>
    <xf numFmtId="3" fontId="1" fillId="4" borderId="0" xfId="0" applyNumberFormat="1" applyFont="1" applyFill="1"/>
    <xf numFmtId="3" fontId="1" fillId="4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991"/>
  <sheetViews>
    <sheetView tabSelected="1" topLeftCell="B1" workbookViewId="0">
      <selection activeCell="K12" sqref="K12"/>
    </sheetView>
  </sheetViews>
  <sheetFormatPr defaultColWidth="12.6328125" defaultRowHeight="15" customHeight="1" x14ac:dyDescent="0.25"/>
  <cols>
    <col min="1" max="1" width="20.7265625" hidden="1" customWidth="1"/>
    <col min="2" max="2" width="20.7265625" customWidth="1"/>
    <col min="3" max="6" width="12.6328125" customWidth="1"/>
  </cols>
  <sheetData>
    <row r="1" spans="1:27" ht="15.75" customHeight="1" x14ac:dyDescent="0.3">
      <c r="A1" s="1"/>
      <c r="B1" s="1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3">
      <c r="A2" s="2"/>
      <c r="B2" s="2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25">
      <c r="B3" t="s">
        <v>11</v>
      </c>
    </row>
    <row r="4" spans="1:27" ht="15.75" customHeight="1" x14ac:dyDescent="0.25">
      <c r="A4" s="3"/>
      <c r="B4" s="3" t="s">
        <v>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.75" customHeight="1" x14ac:dyDescent="0.25">
      <c r="A5" s="5"/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.75" customHeight="1" x14ac:dyDescent="0.35">
      <c r="A6" s="6">
        <v>3</v>
      </c>
      <c r="B6" s="6" t="s">
        <v>1</v>
      </c>
      <c r="C6" s="7"/>
      <c r="D6" s="8">
        <v>4119</v>
      </c>
      <c r="E6" s="8">
        <v>6060</v>
      </c>
      <c r="F6" s="8">
        <v>6398</v>
      </c>
      <c r="G6" s="9">
        <v>6572</v>
      </c>
    </row>
    <row r="7" spans="1:27" ht="15.75" customHeight="1" x14ac:dyDescent="0.35">
      <c r="A7" s="6">
        <v>2</v>
      </c>
      <c r="B7" s="6" t="s">
        <v>2</v>
      </c>
      <c r="C7" s="7"/>
      <c r="D7" s="8">
        <v>5662</v>
      </c>
      <c r="E7" s="8">
        <v>7957</v>
      </c>
      <c r="F7" s="8">
        <v>9371</v>
      </c>
      <c r="G7" s="9">
        <v>9510</v>
      </c>
    </row>
    <row r="8" spans="1:27" ht="15.75" customHeight="1" x14ac:dyDescent="0.35">
      <c r="A8" s="6">
        <v>1</v>
      </c>
      <c r="B8" s="6" t="s">
        <v>3</v>
      </c>
      <c r="C8" s="7"/>
      <c r="D8" s="8">
        <v>15775</v>
      </c>
      <c r="E8" s="8">
        <v>19564</v>
      </c>
      <c r="F8" s="8">
        <v>20217</v>
      </c>
      <c r="G8" s="10">
        <v>20387</v>
      </c>
    </row>
    <row r="9" spans="1:27" ht="15.75" customHeight="1" x14ac:dyDescent="0.35">
      <c r="A9" s="6">
        <v>8</v>
      </c>
      <c r="B9" s="6" t="s">
        <v>4</v>
      </c>
      <c r="C9" s="7"/>
      <c r="D9" s="8">
        <v>1184</v>
      </c>
      <c r="E9" s="8">
        <v>1257</v>
      </c>
      <c r="F9" s="8">
        <v>1356</v>
      </c>
      <c r="G9" s="9">
        <v>1451</v>
      </c>
    </row>
    <row r="10" spans="1:27" ht="15.75" customHeight="1" x14ac:dyDescent="0.35">
      <c r="A10" s="6">
        <v>7</v>
      </c>
      <c r="B10" s="6" t="s">
        <v>5</v>
      </c>
      <c r="C10" s="7"/>
      <c r="D10" s="8">
        <v>3782</v>
      </c>
      <c r="E10" s="8">
        <v>5474</v>
      </c>
      <c r="F10" s="8">
        <v>5604</v>
      </c>
      <c r="G10" s="9">
        <v>5569</v>
      </c>
    </row>
    <row r="11" spans="1:27" ht="15.75" customHeight="1" x14ac:dyDescent="0.35">
      <c r="A11" s="6">
        <v>4</v>
      </c>
      <c r="B11" s="6" t="s">
        <v>6</v>
      </c>
      <c r="C11" s="7"/>
      <c r="D11" s="8">
        <v>3477</v>
      </c>
      <c r="E11" s="8">
        <v>3506</v>
      </c>
      <c r="F11" s="8">
        <v>3686</v>
      </c>
      <c r="G11" s="9">
        <v>3821</v>
      </c>
    </row>
    <row r="12" spans="1:27" ht="15.75" customHeight="1" x14ac:dyDescent="0.35">
      <c r="A12" s="6">
        <v>9</v>
      </c>
      <c r="B12" s="6" t="s">
        <v>7</v>
      </c>
      <c r="C12" s="7"/>
      <c r="D12" s="8">
        <v>1699</v>
      </c>
      <c r="E12" s="8">
        <v>1995</v>
      </c>
      <c r="F12" s="8">
        <v>2258</v>
      </c>
      <c r="G12" s="9">
        <v>2463</v>
      </c>
    </row>
    <row r="13" spans="1:27" ht="15.75" customHeight="1" x14ac:dyDescent="0.35">
      <c r="A13" s="6">
        <v>5</v>
      </c>
      <c r="B13" s="6" t="s">
        <v>8</v>
      </c>
      <c r="C13" s="7"/>
      <c r="D13" s="8">
        <v>3959</v>
      </c>
      <c r="E13" s="8">
        <v>6757</v>
      </c>
      <c r="F13" s="8">
        <v>7062</v>
      </c>
      <c r="G13" s="9">
        <v>7097</v>
      </c>
    </row>
    <row r="14" spans="1:27" ht="15.75" customHeight="1" x14ac:dyDescent="0.35">
      <c r="A14" s="6">
        <v>6</v>
      </c>
      <c r="B14" s="6" t="s">
        <v>9</v>
      </c>
      <c r="C14" s="7"/>
      <c r="D14" s="8">
        <v>2894</v>
      </c>
      <c r="E14" s="8">
        <v>3281</v>
      </c>
      <c r="F14" s="8">
        <v>3620</v>
      </c>
      <c r="G14" s="9">
        <v>4006</v>
      </c>
    </row>
    <row r="15" spans="1:27" ht="15.75" customHeight="1" x14ac:dyDescent="0.3">
      <c r="A15" s="11"/>
      <c r="B15" s="11" t="s">
        <v>10</v>
      </c>
      <c r="C15" s="12">
        <f t="shared" ref="C15:G15" si="0">SUM(C6:C14)</f>
        <v>0</v>
      </c>
      <c r="D15" s="13">
        <f t="shared" si="0"/>
        <v>42551</v>
      </c>
      <c r="E15" s="13">
        <f t="shared" si="0"/>
        <v>55851</v>
      </c>
      <c r="F15" s="13">
        <f t="shared" si="0"/>
        <v>59572</v>
      </c>
      <c r="G15" s="12">
        <f t="shared" si="0"/>
        <v>60876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5"/>
    <row r="17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2026-07-21T02:18:01Z</dcterms:modified>
</cp:coreProperties>
</file>