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2E447C1-6007-45A6-A196-2746A53804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qv5phcfVb7sJb1nmDPEh08SWtNTFXJSVLwHbFfnyVhA="/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  <c r="B13" i="1"/>
</calcChain>
</file>

<file path=xl/sharedStrings.xml><?xml version="1.0" encoding="utf-8"?>
<sst xmlns="http://schemas.openxmlformats.org/spreadsheetml/2006/main" count="16" uniqueCount="14">
  <si>
    <t>Jumlah Akta Perkawinan yang Dikeluarkan Menurut Agama di Kabupaten Tulang Bawang Barat, 2021-2025</t>
  </si>
  <si>
    <t>Number of Marriage Certificate that Issued by Religion in Tulang Bawang Barat Regency, 2021-2025</t>
  </si>
  <si>
    <t>Agama
Religion</t>
  </si>
  <si>
    <t>Islam</t>
  </si>
  <si>
    <t>Kristen</t>
  </si>
  <si>
    <t>Katholik</t>
  </si>
  <si>
    <t>Hindu</t>
  </si>
  <si>
    <t>Budha</t>
  </si>
  <si>
    <t>Konghucu</t>
  </si>
  <si>
    <t>–</t>
  </si>
  <si>
    <t>-</t>
  </si>
  <si>
    <t>Kepercayaan Tuhan YME</t>
  </si>
  <si>
    <t>Jumlah/Total</t>
  </si>
  <si>
    <t xml:space="preserve">Tabel 2.5.7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</si>
</sst>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1" fillId="5" borderId="0" xfId="0" applyFont="1" applyFill="1"/>
    <xf numFmtId="3" fontId="1" fillId="5" borderId="0" xfId="0" applyNumberFormat="1" applyFont="1" applyFill="1" applyAlignment="1">
      <alignment horizontal="right"/>
    </xf>
    <xf numFmtId="3" fontId="1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20.7265625" customWidth="1"/>
    <col min="2" max="6" width="12.632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t="s">
        <v>13</v>
      </c>
    </row>
    <row r="4" spans="1:26" ht="15.75" customHeight="1" x14ac:dyDescent="0.25">
      <c r="A4" s="3" t="s">
        <v>2</v>
      </c>
      <c r="B4" s="3">
        <v>2021</v>
      </c>
      <c r="C4" s="3">
        <v>2022</v>
      </c>
      <c r="D4" s="3">
        <v>2023</v>
      </c>
      <c r="E4" s="3">
        <v>2024</v>
      </c>
      <c r="F4" s="3">
        <v>2025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5">
      <c r="A6" s="6" t="s">
        <v>3</v>
      </c>
      <c r="B6" s="7">
        <v>56436</v>
      </c>
      <c r="C6" s="8"/>
      <c r="D6" s="7">
        <v>76619</v>
      </c>
      <c r="E6" s="7">
        <v>83306</v>
      </c>
      <c r="F6" s="9">
        <v>87814</v>
      </c>
    </row>
    <row r="7" spans="1:26" ht="15.75" customHeight="1" x14ac:dyDescent="0.35">
      <c r="A7" s="6" t="s">
        <v>4</v>
      </c>
      <c r="B7" s="7">
        <v>1285</v>
      </c>
      <c r="C7" s="8"/>
      <c r="D7" s="7">
        <v>1545</v>
      </c>
      <c r="E7" s="7">
        <v>1640</v>
      </c>
      <c r="F7" s="9">
        <v>1714</v>
      </c>
    </row>
    <row r="8" spans="1:26" ht="15.75" customHeight="1" x14ac:dyDescent="0.35">
      <c r="A8" s="6" t="s">
        <v>5</v>
      </c>
      <c r="B8" s="7">
        <v>423</v>
      </c>
      <c r="C8" s="8"/>
      <c r="D8" s="7">
        <v>248</v>
      </c>
      <c r="E8" s="7">
        <v>506</v>
      </c>
      <c r="F8" s="9">
        <v>541</v>
      </c>
    </row>
    <row r="9" spans="1:26" ht="15.75" customHeight="1" x14ac:dyDescent="0.35">
      <c r="A9" s="6" t="s">
        <v>6</v>
      </c>
      <c r="B9" s="7">
        <v>485</v>
      </c>
      <c r="C9" s="8"/>
      <c r="D9" s="7">
        <v>612</v>
      </c>
      <c r="E9" s="7">
        <v>666</v>
      </c>
      <c r="F9" s="9">
        <v>714</v>
      </c>
    </row>
    <row r="10" spans="1:26" ht="15.75" customHeight="1" x14ac:dyDescent="0.35">
      <c r="A10" s="6" t="s">
        <v>7</v>
      </c>
      <c r="B10" s="7">
        <v>45</v>
      </c>
      <c r="C10" s="8"/>
      <c r="D10" s="7">
        <v>57</v>
      </c>
      <c r="E10" s="7">
        <v>67</v>
      </c>
      <c r="F10" s="9">
        <v>71</v>
      </c>
    </row>
    <row r="11" spans="1:26" ht="15.75" customHeight="1" x14ac:dyDescent="0.25">
      <c r="A11" s="6" t="s">
        <v>8</v>
      </c>
      <c r="B11" s="8" t="s">
        <v>9</v>
      </c>
      <c r="C11" s="8"/>
      <c r="D11" s="8" t="s">
        <v>9</v>
      </c>
      <c r="E11" s="8" t="s">
        <v>9</v>
      </c>
      <c r="F11" s="10" t="s">
        <v>10</v>
      </c>
    </row>
    <row r="12" spans="1:26" ht="15.75" customHeight="1" x14ac:dyDescent="0.35">
      <c r="A12" s="6" t="s">
        <v>11</v>
      </c>
      <c r="B12" s="7">
        <v>2</v>
      </c>
      <c r="C12" s="8"/>
      <c r="D12" s="7">
        <v>2</v>
      </c>
      <c r="E12" s="7">
        <v>2</v>
      </c>
      <c r="F12" s="9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1" t="s">
        <v>12</v>
      </c>
      <c r="B13" s="12">
        <f>SUM(B6:B12)</f>
        <v>58676</v>
      </c>
      <c r="C13" s="12">
        <f>SUM(C6:C11)</f>
        <v>0</v>
      </c>
      <c r="D13" s="12">
        <f t="shared" ref="D13:F13" si="0">SUM(D6:D12)</f>
        <v>79083</v>
      </c>
      <c r="E13" s="12">
        <f t="shared" si="0"/>
        <v>86187</v>
      </c>
      <c r="F13" s="13">
        <f t="shared" si="0"/>
        <v>90856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2026-07-21T02:26:10Z</dcterms:modified>
</cp:coreProperties>
</file>