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99EF628-FB47-41F6-B59B-947F41A16A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fFXgzXk3WJNiPe6yhsq9G5fHKfWEY27EKF1D7Gp4cYI="/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  <c r="B15" i="1"/>
</calcChain>
</file>

<file path=xl/sharedStrings.xml><?xml version="1.0" encoding="utf-8"?>
<sst xmlns="http://schemas.openxmlformats.org/spreadsheetml/2006/main" count="14" uniqueCount="14">
  <si>
    <t>Jumlah Akta Kematian yang Dikeluarkan Menurut Kecamatan di Kabupaten Tulang Bawang Barat, 2021-2025</t>
  </si>
  <si>
    <t>Number of Death Certificate by Subdistrict in Tulang Bawang Barat Regency, 2021-2025</t>
  </si>
  <si>
    <t>Kecamatan
Subdistrict</t>
  </si>
  <si>
    <t>Tulang Bawang Udik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</si>
  <si>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</si>
  <si>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</si>
  <si>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</si>
  <si>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</si>
  <si>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</si>
  <si>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</si>
  <si>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</si>
  <si>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</si>
  <si>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</si>
  <si>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2.5.6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</si>
</sst>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4" borderId="0" xfId="0" applyFont="1" applyFill="1"/>
    <xf numFmtId="3" fontId="1" fillId="4" borderId="0" xfId="0" applyNumberFormat="1" applyFont="1" applyFill="1" applyAlignment="1">
      <alignment horizontal="right"/>
    </xf>
    <xf numFmtId="3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20.7265625" customWidth="1"/>
    <col min="2" max="6" width="12.632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t="s">
        <v>13</v>
      </c>
    </row>
    <row r="4" spans="1:26" ht="15.75" customHeight="1" x14ac:dyDescent="0.3">
      <c r="A4" s="3" t="s">
        <v>2</v>
      </c>
      <c r="B4" s="4">
        <v>2021</v>
      </c>
      <c r="C4" s="4">
        <v>2022</v>
      </c>
      <c r="D4" s="4">
        <v>2023</v>
      </c>
      <c r="E4" s="4">
        <v>2024</v>
      </c>
      <c r="F4" s="4">
        <v>2025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35">
      <c r="A6" s="7" t="s">
        <v>3</v>
      </c>
      <c r="D6" s="8">
        <v>615</v>
      </c>
      <c r="E6" s="8">
        <v>757</v>
      </c>
      <c r="F6" s="9">
        <v>2726</v>
      </c>
    </row>
    <row r="7" spans="1:26" ht="15.75" customHeight="1" x14ac:dyDescent="0.35">
      <c r="A7" s="7" t="s">
        <v>4</v>
      </c>
      <c r="D7" s="8">
        <v>753</v>
      </c>
      <c r="E7" s="8">
        <v>1007</v>
      </c>
      <c r="F7" s="9">
        <v>1279</v>
      </c>
    </row>
    <row r="8" spans="1:26" ht="15.75" customHeight="1" x14ac:dyDescent="0.35">
      <c r="A8" s="7" t="s">
        <v>5</v>
      </c>
      <c r="D8" s="8">
        <v>1914</v>
      </c>
      <c r="E8" s="8">
        <v>2229</v>
      </c>
      <c r="F8" s="9">
        <v>996</v>
      </c>
    </row>
    <row r="9" spans="1:26" ht="15.75" customHeight="1" x14ac:dyDescent="0.35">
      <c r="A9" s="7" t="s">
        <v>6</v>
      </c>
      <c r="D9" s="8">
        <v>136</v>
      </c>
      <c r="E9" s="8">
        <v>160</v>
      </c>
      <c r="F9" s="9">
        <v>402</v>
      </c>
    </row>
    <row r="10" spans="1:26" ht="15.75" customHeight="1" x14ac:dyDescent="0.35">
      <c r="A10" s="7" t="s">
        <v>7</v>
      </c>
      <c r="D10" s="8">
        <v>572</v>
      </c>
      <c r="E10" s="8">
        <v>655</v>
      </c>
      <c r="F10" s="9">
        <v>511</v>
      </c>
    </row>
    <row r="11" spans="1:26" ht="15.75" customHeight="1" x14ac:dyDescent="0.35">
      <c r="A11" s="7" t="s">
        <v>8</v>
      </c>
      <c r="D11" s="8">
        <v>223</v>
      </c>
      <c r="E11" s="8">
        <v>299</v>
      </c>
      <c r="F11" s="9">
        <v>425</v>
      </c>
    </row>
    <row r="12" spans="1:26" ht="15.75" customHeight="1" x14ac:dyDescent="0.35">
      <c r="A12" s="7" t="s">
        <v>9</v>
      </c>
      <c r="D12" s="8">
        <v>202</v>
      </c>
      <c r="E12" s="8">
        <v>240</v>
      </c>
      <c r="F12" s="9">
        <v>771</v>
      </c>
    </row>
    <row r="13" spans="1:26" ht="15.75" customHeight="1" x14ac:dyDescent="0.35">
      <c r="A13" s="7" t="s">
        <v>10</v>
      </c>
      <c r="D13" s="8">
        <v>314</v>
      </c>
      <c r="E13" s="8">
        <v>387</v>
      </c>
      <c r="F13" s="9">
        <v>209</v>
      </c>
    </row>
    <row r="14" spans="1:26" ht="15.75" customHeight="1" x14ac:dyDescent="0.35">
      <c r="A14" s="7" t="s">
        <v>11</v>
      </c>
      <c r="D14" s="8">
        <v>315</v>
      </c>
      <c r="E14" s="8">
        <v>340</v>
      </c>
      <c r="F14" s="9">
        <v>362</v>
      </c>
    </row>
    <row r="15" spans="1:26" ht="15.75" customHeight="1" x14ac:dyDescent="0.3">
      <c r="A15" s="10" t="s">
        <v>12</v>
      </c>
      <c r="B15" s="10">
        <f t="shared" ref="B15:F15" si="0">SUM(B6:B14)</f>
        <v>0</v>
      </c>
      <c r="C15" s="10">
        <f t="shared" si="0"/>
        <v>0</v>
      </c>
      <c r="D15" s="11">
        <f t="shared" si="0"/>
        <v>5044</v>
      </c>
      <c r="E15" s="11">
        <f t="shared" si="0"/>
        <v>6074</v>
      </c>
      <c r="F15" s="12">
        <f t="shared" si="0"/>
        <v>7681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2026-07-21T02:24:20Z</dcterms:modified>
</cp:coreProperties>
</file>